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R\POSTINGS\2024 Postings\TA\TA-06-24 Perm FT\"/>
    </mc:Choice>
  </mc:AlternateContent>
  <xr:revisionPtr revIDLastSave="0" documentId="8_{C9D7A8FC-A28F-46A2-BC58-860CE5BC3288}" xr6:coauthVersionLast="36" xr6:coauthVersionMax="36" xr10:uidLastSave="{00000000-0000-0000-0000-000000000000}"/>
  <bookViews>
    <workbookView xWindow="0" yWindow="0" windowWidth="23040" windowHeight="9060" xr2:uid="{1912F232-6F14-49C7-A832-AF323326D2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<sst xmlns="http://schemas.openxmlformats.org/spreadsheetml/2006/main" count="10" uniqueCount="10">
  <si>
    <t>Lhub/Middlesex TA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</si>
  <si>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</si>
  <si>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</si>
  <si>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</si>
  <si>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</si>
  <si>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</si>
  <si>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</si>
  <si>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</si>
  <si>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</si>
  <si>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Average
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</si>
</sst>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8" xfId="0" quotePrefix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4" fillId="4" borderId="10" xfId="0" quotePrefix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F13B-507C-4309-9A74-0721BF899C20}">
  <dimension ref="A1:P7"/>
  <sheetViews>
    <sheetView tabSelected="1" workbookViewId="0">
      <selection sqref="A1:P7"/>
    </sheetView>
  </sheetViews>
  <sheetFormatPr defaultRowHeight="14.4" x14ac:dyDescent="0.3"/>
  <sheetData>
    <row r="1" spans="1:16" ht="1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47.4" thickBot="1" x14ac:dyDescent="0.35">
      <c r="A2" s="3" t="s">
        <v>1</v>
      </c>
      <c r="B2" s="4" t="s">
        <v>2</v>
      </c>
      <c r="C2" s="5"/>
      <c r="D2" s="6" t="s">
        <v>3</v>
      </c>
      <c r="E2" s="7"/>
      <c r="F2" s="6" t="s">
        <v>4</v>
      </c>
      <c r="G2" s="7"/>
      <c r="H2" s="6" t="s">
        <v>5</v>
      </c>
      <c r="I2" s="7"/>
      <c r="J2" s="6" t="s">
        <v>6</v>
      </c>
      <c r="K2" s="7"/>
      <c r="L2" s="6" t="s">
        <v>7</v>
      </c>
      <c r="M2" s="7"/>
      <c r="N2" s="6" t="s">
        <v>8</v>
      </c>
      <c r="O2" s="7"/>
      <c r="P2" s="8" t="s">
        <v>9</v>
      </c>
    </row>
    <row r="3" spans="1:16" x14ac:dyDescent="0.3">
      <c r="A3" s="9">
        <v>35</v>
      </c>
      <c r="B3" s="10">
        <v>815</v>
      </c>
      <c r="C3" s="10">
        <v>1545</v>
      </c>
      <c r="D3" s="10">
        <v>815</v>
      </c>
      <c r="E3" s="10">
        <v>1545</v>
      </c>
      <c r="F3" s="10">
        <v>815</v>
      </c>
      <c r="G3" s="10">
        <v>1545</v>
      </c>
      <c r="H3" s="10">
        <v>815</v>
      </c>
      <c r="I3" s="10">
        <v>1545</v>
      </c>
      <c r="J3" s="10">
        <v>815</v>
      </c>
      <c r="K3" s="10">
        <v>1545</v>
      </c>
      <c r="L3" s="10"/>
      <c r="M3" s="11"/>
      <c r="N3" s="12"/>
      <c r="O3" s="13"/>
      <c r="P3" s="14">
        <f>AVERAGE(A3,A4,A5,A6,A7)</f>
        <v>34.200000000000003</v>
      </c>
    </row>
    <row r="4" spans="1:16" x14ac:dyDescent="0.3">
      <c r="A4" s="15">
        <v>34.5</v>
      </c>
      <c r="B4" s="16">
        <v>815</v>
      </c>
      <c r="C4" s="16">
        <v>1530</v>
      </c>
      <c r="D4" s="16">
        <v>815</v>
      </c>
      <c r="E4" s="16">
        <v>1530</v>
      </c>
      <c r="F4" s="16">
        <v>815</v>
      </c>
      <c r="G4" s="16">
        <v>1545</v>
      </c>
      <c r="H4" s="16"/>
      <c r="I4" s="16"/>
      <c r="J4" s="16"/>
      <c r="K4" s="16"/>
      <c r="L4" s="16">
        <v>500</v>
      </c>
      <c r="M4" s="16">
        <v>1230</v>
      </c>
      <c r="N4" s="17">
        <v>500</v>
      </c>
      <c r="O4" s="17">
        <v>1230</v>
      </c>
      <c r="P4" s="18"/>
    </row>
    <row r="5" spans="1:16" x14ac:dyDescent="0.3">
      <c r="A5" s="15">
        <v>33.5</v>
      </c>
      <c r="B5" s="16">
        <v>815</v>
      </c>
      <c r="C5" s="19">
        <v>1530</v>
      </c>
      <c r="D5" s="16">
        <v>815</v>
      </c>
      <c r="E5" s="19">
        <v>1530</v>
      </c>
      <c r="F5" s="16">
        <v>815</v>
      </c>
      <c r="G5" s="19">
        <v>1530</v>
      </c>
      <c r="H5" s="16">
        <v>815</v>
      </c>
      <c r="I5" s="19">
        <v>1530</v>
      </c>
      <c r="J5" s="16">
        <v>815</v>
      </c>
      <c r="K5" s="16">
        <v>1515</v>
      </c>
      <c r="L5" s="16"/>
      <c r="M5" s="16"/>
      <c r="N5" s="17"/>
      <c r="O5" s="17"/>
      <c r="P5" s="18"/>
    </row>
    <row r="6" spans="1:16" x14ac:dyDescent="0.3">
      <c r="A6" s="15">
        <v>33.5</v>
      </c>
      <c r="B6" s="16">
        <v>815</v>
      </c>
      <c r="C6" s="19">
        <v>1515</v>
      </c>
      <c r="D6" s="16">
        <v>815</v>
      </c>
      <c r="E6" s="19">
        <v>1515</v>
      </c>
      <c r="F6" s="16">
        <v>815</v>
      </c>
      <c r="G6" s="19">
        <v>1515</v>
      </c>
      <c r="H6" s="16">
        <v>830</v>
      </c>
      <c r="I6" s="16">
        <v>1600</v>
      </c>
      <c r="J6" s="16">
        <v>900</v>
      </c>
      <c r="K6" s="16">
        <v>1630</v>
      </c>
      <c r="L6" s="16"/>
      <c r="M6" s="16"/>
      <c r="N6" s="17"/>
      <c r="O6" s="17"/>
      <c r="P6" s="18"/>
    </row>
    <row r="7" spans="1:16" ht="15" thickBot="1" x14ac:dyDescent="0.35">
      <c r="A7" s="20">
        <v>34.5</v>
      </c>
      <c r="B7" s="16">
        <v>815</v>
      </c>
      <c r="C7" s="19">
        <v>1545</v>
      </c>
      <c r="D7" s="21"/>
      <c r="E7" s="21"/>
      <c r="F7" s="16">
        <v>815</v>
      </c>
      <c r="G7" s="19">
        <v>1545</v>
      </c>
      <c r="H7" s="21">
        <v>1030</v>
      </c>
      <c r="I7" s="21">
        <v>1800</v>
      </c>
      <c r="J7" s="16">
        <v>815</v>
      </c>
      <c r="K7" s="16">
        <v>1515</v>
      </c>
      <c r="L7" s="21">
        <v>1000</v>
      </c>
      <c r="M7" s="21">
        <v>1730</v>
      </c>
      <c r="N7" s="22"/>
      <c r="O7" s="22"/>
      <c r="P7" s="23"/>
    </row>
  </sheetData>
  <mergeCells count="9">
    <mergeCell ref="P3:P7"/>
    <mergeCell ref="A1:P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Lee-Ann Connelly</dc:creator>
  <cp:lastModifiedBy>Lee-Ann Connelly</cp:lastModifiedBy>
  <dcterms:created xsi:type="dcterms:W3CDTF">2024-11-28T16:08:52Z</dcterms:created>
  <dcterms:modified xsi:type="dcterms:W3CDTF">2024-11-28T17:08:19Z</dcterms:modified>
</cp:coreProperties>
</file>